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已修改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<sst xmlns="http://schemas.openxmlformats.org/spreadsheetml/2006/main" count="78" uniqueCount="50">
  <si>
    <t>合肥市第三人民医院（合肥市中医院）2024年急需紧缺岗位招聘计划</t>
  </si>
  <si>
    <t>序号</t>
  </si>
  <si>
    <t>岗位代码</t>
  </si>
  <si>
    <t>岗位名称</t>
  </si>
  <si>
    <t>需求人数</t>
  </si>
  <si>
    <t>学历/学位</t>
  </si>
  <si>
    <t>专业</t>
  </si>
  <si>
    <t>年龄</t>
  </si>
  <si>
    <t>相关要求</t>
  </si>
  <si>
    <t>聘用方式</t>
  </si>
  <si>
    <t>笔试考试
科目</t>
  </si>
  <si>
    <t>工作地点</t>
  </si>
  <si>
    <t>脑血管病
介入中心医师</t>
  </si>
  <si>
    <t>硕士</t>
  </si>
  <si>
    <t>外科学（神外）</t>
  </si>
  <si>
    <t>40周岁及以下</t>
  </si>
  <si>
    <t>主治及以上职称，脑血管病介入治疗方向优先</t>
  </si>
  <si>
    <t>编外聘用</t>
  </si>
  <si>
    <t>医学基础知识及专业知识</t>
  </si>
  <si>
    <t>望江路院区/上海路院区，由医院统筹安排</t>
  </si>
  <si>
    <t>超声科医师</t>
  </si>
  <si>
    <t>本科
及以上</t>
  </si>
  <si>
    <t>本科：医学影像学</t>
  </si>
  <si>
    <t>35周岁及以下</t>
  </si>
  <si>
    <r>
      <rPr>
        <sz val="9"/>
        <color theme="1"/>
        <rFont val="宋体"/>
        <charset val="134"/>
      </rPr>
      <t>具有超声医学科规培方向合格证</t>
    </r>
    <r>
      <rPr>
        <sz val="9"/>
        <rFont val="宋体"/>
        <charset val="134"/>
      </rPr>
      <t>，或具</t>
    </r>
    <r>
      <rPr>
        <sz val="9"/>
        <color theme="1"/>
        <rFont val="宋体"/>
        <charset val="134"/>
      </rPr>
      <t>有主治及以上职称</t>
    </r>
  </si>
  <si>
    <t>主治及以上职称编外聘用，其余为第三方派遣</t>
  </si>
  <si>
    <t>研究生：影像医学与核医学</t>
  </si>
  <si>
    <r>
      <rPr>
        <sz val="9"/>
        <rFont val="宋体"/>
        <charset val="134"/>
      </rPr>
      <t>四证齐全，</t>
    </r>
    <r>
      <rPr>
        <sz val="9"/>
        <color rgb="FF000000"/>
        <rFont val="宋体"/>
        <charset val="134"/>
      </rPr>
      <t>超声医学方向</t>
    </r>
  </si>
  <si>
    <t>电生理科医师</t>
  </si>
  <si>
    <t>本科及以上</t>
  </si>
  <si>
    <t>本科：临床医学、医学影像学</t>
  </si>
  <si>
    <t>30周岁及以下</t>
  </si>
  <si>
    <r>
      <rPr>
        <sz val="9"/>
        <color rgb="FF000000"/>
        <rFont val="宋体"/>
        <charset val="134"/>
      </rPr>
      <t>具有相关专业规培合格证</t>
    </r>
    <r>
      <rPr>
        <sz val="9"/>
        <rFont val="宋体"/>
        <charset val="134"/>
      </rPr>
      <t>书，或具有主治</t>
    </r>
    <r>
      <rPr>
        <sz val="9"/>
        <color rgb="FF000000"/>
        <rFont val="宋体"/>
        <charset val="134"/>
      </rPr>
      <t>及以上职称年龄可放宽至35周岁</t>
    </r>
  </si>
  <si>
    <t>研究生：内科学、影像医学与核医学</t>
  </si>
  <si>
    <t>四证齐全，具有主治及以上职称年龄可放宽至35周岁</t>
  </si>
  <si>
    <t>社区全科医师</t>
  </si>
  <si>
    <t>临床医学、中医、中西医结合</t>
  </si>
  <si>
    <t>具有符合社区卫生服务中心全科医师岗位要求的资质</t>
  </si>
  <si>
    <t>研究生或主治及以上职称编外聘用，其余为第三方派遣</t>
  </si>
  <si>
    <t>社区卫生服务中心</t>
  </si>
  <si>
    <t>社区康复医师</t>
  </si>
  <si>
    <t>具有符合社区卫生服务中心康复医师岗位要求的资质</t>
  </si>
  <si>
    <t>社区公卫医师</t>
  </si>
  <si>
    <t>本科：公共卫生与预防医学（预防医学、妇幼保健医学）</t>
  </si>
  <si>
    <t>具有医师资格证书</t>
  </si>
  <si>
    <t>研究生：公共卫生与预防医学（流行病与卫生统计学、劳动卫生与环境卫生学、儿少卫生与妇幼保健学）</t>
  </si>
  <si>
    <t>社区中药师</t>
  </si>
  <si>
    <t>中药学</t>
  </si>
  <si>
    <t>具有相应卫生类资格证书</t>
  </si>
  <si>
    <t>中药学基础知识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</si>
</sst>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zoomScale="130" zoomScaleNormal="130" workbookViewId="0">
      <selection activeCell="D12" sqref="D3:D12"/>
    </sheetView>
  </sheetViews>
  <sheetFormatPr defaultColWidth="9" defaultRowHeight="12"/>
  <cols>
    <col min="1" max="2" width="4.21666666666667" style="1" customWidth="1"/>
    <col min="3" max="3" width="11.725" style="1" customWidth="1"/>
    <col min="4" max="4" width="4.56666666666667" style="3" customWidth="1"/>
    <col min="5" max="5" width="5.16666666666667" style="1" customWidth="1"/>
    <col min="6" max="6" width="25.575" style="1" customWidth="1"/>
    <col min="7" max="7" width="7.15" style="1" customWidth="1"/>
    <col min="8" max="8" width="25.8666666666667" style="4" customWidth="1"/>
    <col min="9" max="9" width="22.3166666666667" style="1" customWidth="1"/>
    <col min="10" max="10" width="19.3916666666667" style="5" customWidth="1"/>
    <col min="11" max="11" width="10.0833333333333" style="1" customWidth="1"/>
    <col min="12" max="16383" width="9" style="1"/>
  </cols>
  <sheetData>
    <row r="1" s="1" customFormat="1" ht="3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34"/>
      <c r="K1" s="6"/>
    </row>
    <row r="2" s="2" customFormat="1" ht="22.5" spans="1:1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35" t="s">
        <v>9</v>
      </c>
      <c r="J2" s="36" t="s">
        <v>10</v>
      </c>
      <c r="K2" s="37" t="s">
        <v>11</v>
      </c>
    </row>
    <row r="3" s="2" customFormat="1" ht="36" customHeight="1" spans="1:11">
      <c r="A3" s="9">
        <v>1</v>
      </c>
      <c r="B3" s="9">
        <v>1001</v>
      </c>
      <c r="C3" s="10" t="s">
        <v>12</v>
      </c>
      <c r="D3" s="11">
        <v>1</v>
      </c>
      <c r="E3" s="10" t="s">
        <v>13</v>
      </c>
      <c r="F3" s="10" t="s">
        <v>14</v>
      </c>
      <c r="G3" s="10" t="s">
        <v>15</v>
      </c>
      <c r="H3" s="12" t="s">
        <v>16</v>
      </c>
      <c r="I3" s="38" t="s">
        <v>17</v>
      </c>
      <c r="J3" s="39" t="s">
        <v>18</v>
      </c>
      <c r="K3" s="40" t="s">
        <v>19</v>
      </c>
    </row>
    <row r="4" s="2" customFormat="1" ht="36" customHeight="1" spans="1:11">
      <c r="A4" s="13">
        <v>2</v>
      </c>
      <c r="B4" s="14">
        <v>1002</v>
      </c>
      <c r="C4" s="15" t="s">
        <v>20</v>
      </c>
      <c r="D4" s="16">
        <v>3</v>
      </c>
      <c r="E4" s="15" t="s">
        <v>21</v>
      </c>
      <c r="F4" s="15" t="s">
        <v>22</v>
      </c>
      <c r="G4" s="15" t="s">
        <v>23</v>
      </c>
      <c r="H4" s="17" t="s">
        <v>24</v>
      </c>
      <c r="I4" s="38" t="s">
        <v>25</v>
      </c>
      <c r="J4" s="39" t="s">
        <v>18</v>
      </c>
      <c r="K4" s="40"/>
    </row>
    <row r="5" s="2" customFormat="1" ht="36" customHeight="1" spans="1:11">
      <c r="A5" s="18"/>
      <c r="B5" s="19"/>
      <c r="C5" s="15"/>
      <c r="D5" s="16"/>
      <c r="E5" s="15"/>
      <c r="F5" s="10" t="s">
        <v>26</v>
      </c>
      <c r="G5" s="10" t="s">
        <v>23</v>
      </c>
      <c r="H5" s="20" t="s">
        <v>27</v>
      </c>
      <c r="I5" s="38" t="s">
        <v>17</v>
      </c>
      <c r="J5" s="39" t="s">
        <v>18</v>
      </c>
      <c r="K5" s="40"/>
    </row>
    <row r="6" s="2" customFormat="1" ht="36" customHeight="1" spans="1:11">
      <c r="A6" s="21">
        <v>3</v>
      </c>
      <c r="B6" s="22">
        <v>1003</v>
      </c>
      <c r="C6" s="23" t="s">
        <v>28</v>
      </c>
      <c r="D6" s="21">
        <v>1</v>
      </c>
      <c r="E6" s="21" t="s">
        <v>29</v>
      </c>
      <c r="F6" s="15" t="s">
        <v>30</v>
      </c>
      <c r="G6" s="15" t="s">
        <v>31</v>
      </c>
      <c r="H6" s="24" t="s">
        <v>32</v>
      </c>
      <c r="I6" s="38" t="s">
        <v>25</v>
      </c>
      <c r="J6" s="39" t="s">
        <v>18</v>
      </c>
      <c r="K6" s="40"/>
    </row>
    <row r="7" s="2" customFormat="1" ht="36" customHeight="1" spans="1:11">
      <c r="A7" s="25"/>
      <c r="B7" s="26"/>
      <c r="C7" s="27"/>
      <c r="D7" s="28"/>
      <c r="E7" s="28"/>
      <c r="F7" s="15" t="s">
        <v>33</v>
      </c>
      <c r="G7" s="15" t="s">
        <v>31</v>
      </c>
      <c r="H7" s="29" t="s">
        <v>34</v>
      </c>
      <c r="I7" s="38" t="s">
        <v>17</v>
      </c>
      <c r="J7" s="39" t="s">
        <v>18</v>
      </c>
      <c r="K7" s="40"/>
    </row>
    <row r="8" s="2" customFormat="1" ht="36" customHeight="1" spans="1:11">
      <c r="A8" s="21">
        <v>4</v>
      </c>
      <c r="B8" s="30">
        <v>1004</v>
      </c>
      <c r="C8" s="16" t="s">
        <v>35</v>
      </c>
      <c r="D8" s="16">
        <v>1</v>
      </c>
      <c r="E8" s="16" t="s">
        <v>29</v>
      </c>
      <c r="F8" s="31" t="s">
        <v>36</v>
      </c>
      <c r="G8" s="16" t="s">
        <v>23</v>
      </c>
      <c r="H8" s="32" t="s">
        <v>37</v>
      </c>
      <c r="I8" s="16" t="s">
        <v>38</v>
      </c>
      <c r="J8" s="39" t="s">
        <v>18</v>
      </c>
      <c r="K8" s="21" t="s">
        <v>39</v>
      </c>
    </row>
    <row r="9" s="2" customFormat="1" ht="36" customHeight="1" spans="1:11">
      <c r="A9" s="21">
        <v>5</v>
      </c>
      <c r="B9" s="21">
        <v>1005</v>
      </c>
      <c r="C9" s="21" t="s">
        <v>40</v>
      </c>
      <c r="D9" s="21">
        <v>1</v>
      </c>
      <c r="E9" s="21" t="s">
        <v>29</v>
      </c>
      <c r="F9" s="16" t="s">
        <v>36</v>
      </c>
      <c r="G9" s="16" t="s">
        <v>23</v>
      </c>
      <c r="H9" s="32" t="s">
        <v>41</v>
      </c>
      <c r="I9" s="16" t="s">
        <v>38</v>
      </c>
      <c r="J9" s="39" t="s">
        <v>18</v>
      </c>
      <c r="K9" s="25"/>
    </row>
    <row r="10" s="2" customFormat="1" ht="36" customHeight="1" spans="1:11">
      <c r="A10" s="21">
        <v>6</v>
      </c>
      <c r="B10" s="22">
        <v>1006</v>
      </c>
      <c r="C10" s="21" t="s">
        <v>42</v>
      </c>
      <c r="D10" s="21">
        <v>1</v>
      </c>
      <c r="E10" s="21" t="s">
        <v>29</v>
      </c>
      <c r="F10" s="16" t="s">
        <v>43</v>
      </c>
      <c r="G10" s="16" t="s">
        <v>23</v>
      </c>
      <c r="H10" s="33" t="s">
        <v>44</v>
      </c>
      <c r="I10" s="16" t="s">
        <v>25</v>
      </c>
      <c r="J10" s="39" t="s">
        <v>18</v>
      </c>
      <c r="K10" s="25"/>
    </row>
    <row r="11" s="2" customFormat="1" ht="36" customHeight="1" spans="1:11">
      <c r="A11" s="25"/>
      <c r="B11" s="26"/>
      <c r="C11" s="25"/>
      <c r="D11" s="25"/>
      <c r="E11" s="28"/>
      <c r="F11" s="31" t="s">
        <v>45</v>
      </c>
      <c r="G11" s="16" t="s">
        <v>23</v>
      </c>
      <c r="H11" s="33" t="s">
        <v>44</v>
      </c>
      <c r="I11" s="38" t="s">
        <v>17</v>
      </c>
      <c r="J11" s="39" t="s">
        <v>18</v>
      </c>
      <c r="K11" s="25"/>
    </row>
    <row r="12" s="2" customFormat="1" ht="36" customHeight="1" spans="1:11">
      <c r="A12" s="16">
        <v>7</v>
      </c>
      <c r="B12" s="16">
        <v>1007</v>
      </c>
      <c r="C12" s="16" t="s">
        <v>46</v>
      </c>
      <c r="D12" s="16">
        <v>1</v>
      </c>
      <c r="E12" s="16" t="s">
        <v>29</v>
      </c>
      <c r="F12" s="16" t="s">
        <v>47</v>
      </c>
      <c r="G12" s="16" t="s">
        <v>23</v>
      </c>
      <c r="H12" s="33" t="s">
        <v>48</v>
      </c>
      <c r="I12" s="16" t="s">
        <v>38</v>
      </c>
      <c r="J12" s="16" t="s">
        <v>49</v>
      </c>
      <c r="K12" s="28"/>
    </row>
    <row r="13" s="1" customFormat="1" spans="4:10">
      <c r="D13" s="3">
        <f>SUM(D3:D12)</f>
        <v>9</v>
      </c>
      <c r="H13" s="4"/>
      <c r="J13" s="5"/>
    </row>
    <row r="14" s="1" customFormat="1" spans="4:10">
      <c r="D14" s="3"/>
      <c r="H14" s="4"/>
      <c r="J14" s="5"/>
    </row>
    <row r="15" s="1" customFormat="1" spans="4:10">
      <c r="D15" s="3"/>
      <c r="H15" s="4"/>
      <c r="J15" s="5"/>
    </row>
    <row r="16" s="1" customFormat="1" spans="4:10">
      <c r="D16" s="3"/>
      <c r="H16" s="4"/>
      <c r="J16" s="5"/>
    </row>
    <row r="17" s="1" customFormat="1" spans="4:10">
      <c r="D17" s="3"/>
      <c r="H17" s="4"/>
      <c r="J17" s="5"/>
    </row>
    <row r="18" s="1" customFormat="1" spans="4:10">
      <c r="D18" s="3"/>
      <c r="H18" s="4"/>
      <c r="J18" s="5"/>
    </row>
    <row r="19" s="1" customFormat="1" spans="4:10">
      <c r="D19" s="3"/>
      <c r="H19" s="4"/>
      <c r="J19" s="5"/>
    </row>
    <row r="20" s="1" customFormat="1" spans="4:10">
      <c r="D20" s="3"/>
      <c r="H20" s="4"/>
      <c r="J20" s="5"/>
    </row>
    <row r="21" s="1" customFormat="1" spans="4:10">
      <c r="D21" s="3"/>
      <c r="H21" s="4"/>
      <c r="J21" s="5"/>
    </row>
    <row r="22" s="1" customFormat="1" spans="4:10">
      <c r="D22" s="3"/>
      <c r="H22" s="4"/>
      <c r="J22" s="5"/>
    </row>
    <row r="23" s="1" customFormat="1" spans="4:10">
      <c r="D23" s="3"/>
      <c r="H23" s="4"/>
      <c r="J23" s="5"/>
    </row>
    <row r="24" s="1" customFormat="1" spans="4:10">
      <c r="D24" s="3"/>
      <c r="H24" s="4"/>
      <c r="J24" s="5"/>
    </row>
    <row r="25" s="1" customFormat="1" spans="4:10">
      <c r="D25" s="3"/>
      <c r="H25" s="4"/>
      <c r="J25" s="5"/>
    </row>
    <row r="26" s="1" customFormat="1" spans="4:10">
      <c r="D26" s="3"/>
      <c r="H26" s="4"/>
      <c r="J26" s="5"/>
    </row>
  </sheetData>
  <mergeCells count="18">
    <mergeCell ref="A1:K1"/>
    <mergeCell ref="A4:A5"/>
    <mergeCell ref="A6:A7"/>
    <mergeCell ref="A10:A11"/>
    <mergeCell ref="B4:B5"/>
    <mergeCell ref="B6:B7"/>
    <mergeCell ref="B10:B11"/>
    <mergeCell ref="C4:C5"/>
    <mergeCell ref="C6:C7"/>
    <mergeCell ref="C10:C11"/>
    <mergeCell ref="D4:D5"/>
    <mergeCell ref="D6:D7"/>
    <mergeCell ref="D10:D11"/>
    <mergeCell ref="E4:E5"/>
    <mergeCell ref="E6:E7"/>
    <mergeCell ref="E10:E11"/>
    <mergeCell ref="K3:K7"/>
    <mergeCell ref="K8:K12"/>
  </mergeCells>
  <pageMargins left="0.75" right="0.75" top="1" bottom="1" header="0.5" footer="0.5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小叮当</cp:lastModifiedBy>
  <dcterms:created xsi:type="dcterms:W3CDTF">2023-09-22T00:38:00Z</dcterms:created>
  <dcterms:modified xsi:type="dcterms:W3CDTF">2024-03-12T00:37:24Z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1E5EC6FAA6DB4BDFBD5D868B0AC4B8B4_12</vt:lpwstr>
  </property>
</Properties>
</file>